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210" windowHeight="11835" tabRatio="486"/>
  </bookViews>
  <sheets>
    <sheet name="Лист1" sheetId="1" r:id="rId1"/>
  </sheets>
  <definedNames>
    <definedName name="_xlnm.Print_Area" localSheetId="0">Лист1!$B$2:$U$50</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text>
    </comment>
    <comment ref="C23" authorId="0">
      <text>
        <r>
          <rPr>
            <b/>
            <sz val="9"/>
            <rFont val="Tahoma"/>
            <family val="2"/>
            <charset val="1"/>
          </rPr>
          <t>Текстовые данные</t>
        </r>
      </text>
    </comment>
    <comment ref="D23" authorId="0">
      <text>
        <r>
          <rPr>
            <b/>
            <sz val="9"/>
            <rFont val="Tahoma"/>
            <family val="2"/>
            <charset val="1"/>
          </rPr>
          <t>Текстовые данные</t>
        </r>
      </text>
    </comment>
    <comment ref="E23" authorId="0">
      <text>
        <r>
          <rPr>
            <b/>
            <sz val="9"/>
            <rFont val="Tahoma"/>
            <family val="2"/>
            <charset val="1"/>
          </rPr>
          <t>Текстовые данные</t>
        </r>
      </text>
    </comment>
    <comment ref="F23" authorId="0">
      <text>
        <r>
          <rPr>
            <b/>
            <sz val="9"/>
            <rFont val="Tahoma"/>
            <family val="2"/>
            <charset val="1"/>
          </rPr>
          <t>Текстовые данные</t>
        </r>
      </text>
    </comment>
    <comment ref="G23" authorId="0">
      <text>
        <r>
          <rPr>
            <b/>
            <sz val="9"/>
            <rFont val="Tahoma"/>
            <family val="2"/>
            <charset val="1"/>
          </rPr>
          <t>Текстовые данные</t>
        </r>
      </text>
    </comment>
    <comment ref="H23" authorId="0">
      <text>
        <r>
          <rPr>
            <b/>
            <sz val="9"/>
            <rFont val="Tahoma"/>
            <family val="2"/>
            <charset val="1"/>
          </rPr>
          <t>Текстовые данные</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text>
    </comment>
    <comment ref="M23" authorId="0">
      <text>
        <r>
          <rPr>
            <b/>
            <sz val="9"/>
            <rFont val="Tahoma"/>
            <family val="2"/>
            <charset val="1"/>
          </rPr>
          <t>Текстовые данные</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<sst xmlns="http://schemas.openxmlformats.org/spreadsheetml/2006/main" count="562" uniqueCount="398">
  <si>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</si>
  <si>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</si>
  <si>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</si>
  <si>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</si>
  <si>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</si>
  <si>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</si>
  <si>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Кемеровской области </t>
  </si>
  <si>
    <t>данные не обрабатываемые и не сохраняемые в системе</t>
  </si>
  <si>
    <t>Дата выгрузки из системы ФГИС ЕРП</t>
  </si>
  <si>
    <t>25.12.2020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</si>
  <si>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</si>
  <si>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</si>
  <si>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</si>
  <si>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</si>
  <si>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</si>
  <si>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</si>
  <si>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</si>
  <si>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</si>
  <si>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</si>
  <si>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</si>
  <si>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</si>
  <si>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</si>
  <si>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</si>
  <si>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</si>
  <si>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</si>
  <si>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</si>
  <si>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</si>
  <si>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</si>
  <si>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</si>
  <si>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</si>
  <si>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</si>
  <si>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</si>
  <si>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</si>
  <si>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</si>
  <si>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</si>
  <si>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</si>
  <si>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</si>
  <si>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</si>
  <si>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</si>
  <si>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</si>
  <si>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</si>
  <si>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</si>
  <si>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</si>
  <si>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</si>
  <si>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</si>
  <si>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</si>
  <si>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</si>
  <si>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</si>
  <si>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</si>
  <si>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</si>
  <si>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</si>
  <si>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</si>
  <si>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</si>
  <si>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</si>
  <si>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</si>
  <si>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</si>
  <si>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</si>
  <si>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</si>
  <si>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2021014519</t>
  </si>
  <si>
    <t>Территориальный орган Федеральной службы по надзору в сфере здравоохранения по Кемеровской области</t>
  </si>
  <si>
    <t>2021</t>
  </si>
  <si>
    <t>20200908-1738-3956-7819-000000383432</t>
  </si>
  <si>
    <t>Государственный контроль качества и безопасности медицинской деятельности</t>
  </si>
  <si>
    <t>20</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</si>
  <si>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</si>
  <si>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22.11.1994</t>
  </si>
  <si>
    <t>23.12.2019</t>
  </si>
  <si>
    <t>4200000502</t>
  </si>
  <si>
    <t>1024200678941</t>
  </si>
  <si>
    <t>государственное автономное учреждение здравоохранения "Кузбасская клиническая больница имени С.В. Беляева"</t>
  </si>
  <si>
    <t>Выездная</t>
  </si>
  <si>
    <t>650066, Россия, Кемеровская область - Кузбасс, г. Кемерово, пр-кт Октябрьский, д. 22</t>
  </si>
  <si>
    <t>20200908-1738-4008-6289-000000383432</t>
  </si>
  <si>
    <t>650066, Кемеровская область - Кузбасс, г. Кемерово, пр-кт Октябрьский, д.22</t>
  </si>
  <si>
    <t>20200908-1738-4008-8778-000000383432</t>
  </si>
  <si>
    <t>20200908-1738-4009-1093-000000383432</t>
  </si>
  <si>
    <t>20200908-1738-3957-0396-000000383432</t>
  </si>
  <si>
    <t>422104860174</t>
  </si>
  <si>
    <t>01.12.2021</t>
  </si>
  <si>
    <t>Дата регистрации проверяемого лица не совпадает с информацией из ЕГРЮЛ/ЕГРИП</t>
  </si>
  <si>
    <t>09.07.2001</t>
  </si>
  <si>
    <t>22.03.2018</t>
  </si>
  <si>
    <t>4216003989</t>
  </si>
  <si>
    <t>1024201477520</t>
  </si>
  <si>
    <t>Государственное автономное учреждение здравоохранения Кемеровской области "Новокузнецкая городская клиническая больница № 1"</t>
  </si>
  <si>
    <t>654057, Россия, Кемеровская область, г. Новокузнецк, пр-кт  Бардина, д. 28</t>
  </si>
  <si>
    <t>20200908-1738-4009-3870-000000383432</t>
  </si>
  <si>
    <t>654041, Кемеровская область - Кузбасс, г. Новокузнецк, ул. Сеченова, д. 26</t>
  </si>
  <si>
    <t>20200908-1738-4009-6227-000000383432</t>
  </si>
  <si>
    <t>20200908-1738-4009-9087-000000383432</t>
  </si>
  <si>
    <t>20200908-1738-3957-0967-000000383432</t>
  </si>
  <si>
    <t>422104860175</t>
  </si>
  <si>
    <t>01.07.2021</t>
  </si>
  <si>
    <t>50</t>
  </si>
  <si>
    <t>06.06.2014</t>
  </si>
  <si>
    <t>17.05.2019</t>
  </si>
  <si>
    <t>4217162879</t>
  </si>
  <si>
    <t>1144217003490</t>
  </si>
  <si>
    <t>Общество с ограниченной ответственностью "Гранд Медика"</t>
  </si>
  <si>
    <t>654007, Россия, Кемеровская область, г. Новокузнецк, пр-кт Кузнецкстроевский, д. 11</t>
  </si>
  <si>
    <t>20200908-1738-4010-2558-000000383432</t>
  </si>
  <si>
    <t>654007, Кемеровская область - Кузбасс, г. Новокузнецк, пр-кт Кузнецкстроевский, д. 11</t>
  </si>
  <si>
    <t>20200908-1738-4010-4930-000000383432</t>
  </si>
  <si>
    <t>20200908-1738-4010-7279-000000383432</t>
  </si>
  <si>
    <t>20200908-1738-3957-1483-000000383432</t>
  </si>
  <si>
    <t>422104860176</t>
  </si>
  <si>
    <t>10</t>
  </si>
  <si>
    <t>12.11.1998</t>
  </si>
  <si>
    <t>15.05.2018</t>
  </si>
  <si>
    <t>4207031429</t>
  </si>
  <si>
    <t>1034205001710</t>
  </si>
  <si>
    <t>Государственное автономное учреждение здравоохранения "Кузбасская клиническая больница скорой медицинской помощи им. М.А. Подгорбунского"</t>
  </si>
  <si>
    <t>650991, Россия, Кемеровская область - Кузбасс, г. Кемерово, ул. Николая Островского, д. 22</t>
  </si>
  <si>
    <t>20200908-1738-4011-0047-000000383432</t>
  </si>
  <si>
    <t>650991, Кемеровская область - Кузбасс, г. Кемерово, ул. Николая Островского, д. 22 650033, Кемеровская область - Кузбасс, г. Кемерово, ул. Александрова, д. 7</t>
  </si>
  <si>
    <t>20200908-1738-4011-2396-000000383432</t>
  </si>
  <si>
    <t>20200908-1738-4011-4742-000000383432</t>
  </si>
  <si>
    <t>20200908-1738-3957-2026-000000383432</t>
  </si>
  <si>
    <t>422104860177</t>
  </si>
  <si>
    <t>01.10.2021</t>
  </si>
  <si>
    <t>09.08.1999</t>
  </si>
  <si>
    <t>28.12.2018</t>
  </si>
  <si>
    <t>4208001748</t>
  </si>
  <si>
    <t>1034205003128</t>
  </si>
  <si>
    <t>Государственное бюджетное учреждение здравоохранения "Кузбасский клинический кардиологический диспансер имени академика Л.С. Барбараша"</t>
  </si>
  <si>
    <t>650002, Россия, Кемеровская область - Кузбасс, г. Кемерово, Сосновый бульвар, д. 6</t>
  </si>
  <si>
    <t>20200908-1738-4011-8055-000000383432</t>
  </si>
  <si>
    <t>650002, Кемеровская область - Кузбасс, г. Кемерово, Рудничный район, Сосновый бульвар, д. 6</t>
  </si>
  <si>
    <t>20200908-1738-4012-0758-000000383432</t>
  </si>
  <si>
    <t>20200908-1738-4012-3116-000000383432</t>
  </si>
  <si>
    <t>20200908-1738-3957-2553-000000383432</t>
  </si>
  <si>
    <t>422104860178</t>
  </si>
  <si>
    <t>Федеральный государственный надзор в сфере обращения лекарственных средств,Государственный контроль качества и безопасности медицинской деятельности</t>
  </si>
  <si>
    <t>04.07.2000</t>
  </si>
  <si>
    <t>27.12.2016</t>
  </si>
  <si>
    <t>4205007607</t>
  </si>
  <si>
    <t>1034205022972</t>
  </si>
  <si>
    <t>федеральное казенное учреждение здравоохранения "Медико-санитарная часть № 42 Федеральной службы исполнения наказаний"</t>
  </si>
  <si>
    <t>650010, Россия, Кемеровская область - Кузбасс, г. Кемерово, ул. Красноармейская,  д. 41</t>
  </si>
  <si>
    <t>20200908-1738-4012-5890-000000383432</t>
  </si>
  <si>
    <t>652410, Кемеровская область - Кузбасс, г. Тайга, п. Тажный, ул. Народная, д. 7 650004, Кемеровская область - Кузбасс, г. Кемерово, ул. Буднного, д. 48</t>
  </si>
  <si>
    <t>20200908-1738-4012-8261-000000383432</t>
  </si>
  <si>
    <t>20200908-1738-4013-0577-000000383432</t>
  </si>
  <si>
    <t>20200908-1738-3957-3072-000000383432</t>
  </si>
  <si>
    <t>422104860179</t>
  </si>
  <si>
    <t>02.03.2021</t>
  </si>
  <si>
    <t>Федеральный государственный надзор в сфере обращения лекарственных средств</t>
  </si>
  <si>
    <t>В соответствии со ст. 8.1 Федерального закона от 19.12.2008 № 294-ФЗ</t>
  </si>
  <si>
    <t>23.12.2005</t>
  </si>
  <si>
    <t>05.04.2018</t>
  </si>
  <si>
    <t>4205097745</t>
  </si>
  <si>
    <t>1054205269139</t>
  </si>
  <si>
    <t>Открытое акционерное общество "Аптеки Кузбасса"</t>
  </si>
  <si>
    <t>650002, Кемеровская область - Кузбасс, г. Кемерово, ул. Институтская, д.28 А</t>
  </si>
  <si>
    <t>20200908-1738-4013-3305-000000383432</t>
  </si>
  <si>
    <t>650002, Кемеровская область - Кузбасс, г. Кемерово, ул. Институтская, д.28А</t>
  </si>
  <si>
    <t>20200908-1738-4013-5652-000000383432</t>
  </si>
  <si>
    <t>20200908-1738-4013-7955-000000383432</t>
  </si>
  <si>
    <t>20200908-1738-3957-3575-000000383432</t>
  </si>
  <si>
    <t>422104860180</t>
  </si>
  <si>
    <t>11.05.2021</t>
  </si>
  <si>
    <t>24.04.2015</t>
  </si>
  <si>
    <t>07.06.2018</t>
  </si>
  <si>
    <t>4217169850</t>
  </si>
  <si>
    <t>1154217002664</t>
  </si>
  <si>
    <t>Муниципальное казенное предприятие Новокузнецкого городского округа "Аптеки 42+"</t>
  </si>
  <si>
    <t>654041, Россия, Кемеровская область - Кузбасс, г. Новокузнецк, проезд Курбатова, д. 1</t>
  </si>
  <si>
    <t>20200908-1738-4014-0680-000000383432</t>
  </si>
  <si>
    <t>654041, Кемеровская область - Кузбасс, г. Новокузнецк, Центральный район, проезд Курбатова, д. 1</t>
  </si>
  <si>
    <t>20200908-1738-4014-3009-000000383432</t>
  </si>
  <si>
    <t>20200908-1738-4014-5323-000000383432</t>
  </si>
  <si>
    <t>20200908-1738-3957-4081-000000383432</t>
  </si>
  <si>
    <t>422104860181</t>
  </si>
  <si>
    <t>29.12.2014</t>
  </si>
  <si>
    <t>15.11.2016</t>
  </si>
  <si>
    <t>4223026017</t>
  </si>
  <si>
    <t>1144223012735</t>
  </si>
  <si>
    <t>Государственное бюджетное учреждение здравоохранения Кемеровской области "Киселевская городская больница"</t>
  </si>
  <si>
    <t>652700, Россия, Кемеровская область, г. Киселевск, ул. Ленина, д.27</t>
  </si>
  <si>
    <t>20200908-1738-4014-8050-000000383432</t>
  </si>
  <si>
    <t>652718, Кемеровская область, г. Киселевск, ул. 50 лет Октября, д. 48. пом. 1</t>
  </si>
  <si>
    <t>20200908-1738-4015-0372-000000383432</t>
  </si>
  <si>
    <t>20200908-1738-4015-2664-000000383432</t>
  </si>
  <si>
    <t>20200908-1738-3957-4596-000000383432</t>
  </si>
  <si>
    <t>422104860182</t>
  </si>
  <si>
    <t>24.01.1994</t>
  </si>
  <si>
    <t>24.05.2018</t>
  </si>
  <si>
    <t>4239001730</t>
  </si>
  <si>
    <t>1034223004287</t>
  </si>
  <si>
    <t>Муниципальное предприятие "Центральная районная аптека №82"</t>
  </si>
  <si>
    <t>653007, Россия, Кемеровская область, г. Прокопьевск, ул. Кучина, 18</t>
  </si>
  <si>
    <t>20200908-1738-4015-6150-000000383432</t>
  </si>
  <si>
    <t>653007, Кемеровская область, г. Прокопьевск, ул. Кучина, д. 18</t>
  </si>
  <si>
    <t>20200908-1738-4015-8760-000000383432</t>
  </si>
  <si>
    <t>20200908-1738-4016-1134-000000383432</t>
  </si>
  <si>
    <t>20200908-1738-3957-5102-000000383432</t>
  </si>
  <si>
    <t>422104860183</t>
  </si>
  <si>
    <t>29.01.2007</t>
  </si>
  <si>
    <t>14.05.2018</t>
  </si>
  <si>
    <t>4205121934</t>
  </si>
  <si>
    <t>1074205001353</t>
  </si>
  <si>
    <t>Открытое акционерное общество "Кузбассфарма"</t>
  </si>
  <si>
    <t>650036, Россия, Кемеровская область, г. Кемерово, ул. Терешковой, 52</t>
  </si>
  <si>
    <t>20200908-1738-4016-3871-000000383432</t>
  </si>
  <si>
    <t>650036, Кемеровская область, г. Кемерово, Ленинский р-н, ул. Терешковой, д. 52, литер Б</t>
  </si>
  <si>
    <t>20200908-1738-4016-6156-000000383432</t>
  </si>
  <si>
    <t>20200908-1738-4016-8448-000000383432</t>
  </si>
  <si>
    <t>20200908-1738-3957-5604-000000383432</t>
  </si>
  <si>
    <t>422104860184</t>
  </si>
  <si>
    <t>01.06.2021</t>
  </si>
  <si>
    <t>15</t>
  </si>
  <si>
    <t>24.04.2012</t>
  </si>
  <si>
    <t>05.02.2016</t>
  </si>
  <si>
    <t>4205242551</t>
  </si>
  <si>
    <t>1124205006947</t>
  </si>
  <si>
    <t>Общество с ограниченной ответственностью "Эдельвейс-Л"</t>
  </si>
  <si>
    <t>650023, Россия, Кемеровская область, г. Кемерово, пр-кт Ленина, д. 136</t>
  </si>
  <si>
    <t>20200908-1738-4017-1133-000000383432</t>
  </si>
  <si>
    <t>650055, Кемеровская область, г. Кемерово, ул. Мичурина, дом 112, литер М</t>
  </si>
  <si>
    <t>20200908-1738-4017-3859-000000383432</t>
  </si>
  <si>
    <t>20200908-1738-4017-6236-000000383432</t>
  </si>
  <si>
    <t>20200908-1738-3957-6106-000000383432</t>
  </si>
  <si>
    <t>422104860185</t>
  </si>
  <si>
    <t>01.02.2021</t>
  </si>
  <si>
    <t>Государственный контроль за обращением медицинских изделий</t>
  </si>
  <si>
    <t>25.05.2000</t>
  </si>
  <si>
    <t>06.09.2018</t>
  </si>
  <si>
    <t>4218006431</t>
  </si>
  <si>
    <t>1024201677576</t>
  </si>
  <si>
    <t>Федеральное государственное бюджетное учреждение "Новокузнецкий научно-практический центр медико-социальной экспертизы и реабилитации инвалидов" Министерства труда и социальной защиты Российской Федерации</t>
  </si>
  <si>
    <t>654055, Россия, Кемеровская область, Новокузнецкий район, г. Новокузнецк, ул. Малая, д. 7</t>
  </si>
  <si>
    <t>20200908-1738-4017-8984-000000383432</t>
  </si>
  <si>
    <t>654055, Новокузнецк, ул. Малая, д. 7</t>
  </si>
  <si>
    <t>20200908-1738-4018-1322-000000383432</t>
  </si>
  <si>
    <t>20200908-1738-4018-3629-000000383432</t>
  </si>
  <si>
    <t>20200908-1738-3957-6615-000000383432</t>
  </si>
  <si>
    <t>422104860186</t>
  </si>
  <si>
    <t>01.11.2021</t>
  </si>
  <si>
    <t>14.07.2000</t>
  </si>
  <si>
    <t>08.06.2018</t>
  </si>
  <si>
    <t>4233000642</t>
  </si>
  <si>
    <t>1024202276746</t>
  </si>
  <si>
    <t>Государственное бюджетное учреждение здравоохранения Кемеровской области "Ижморская районная больница"</t>
  </si>
  <si>
    <t>652120, Россия, Кемеровская область, Ижморский район, пгт. Ижморский, ул. Молодежная, д.4</t>
  </si>
  <si>
    <t>20200908-1738-4018-6411-000000383432</t>
  </si>
  <si>
    <t>652120, Кемеровская область, Ижморский район, п.г.т. Ижморский, ул. Молодежная, д. 4 652120, Кемеровская область, Ижморский район, п.г.т. Ижморский, ул. Ленинская, д. 53 652120, Кемеровская область, Ижморский район, п.г.т. Ижморский, ул. Ленинская, д. 88 652120, Кемеровская область, Ижморский район, пгт. Ижморский, ул.Молодежная, 4 652120, Кемеровская область, Ижморский район, пгт. Ижморский, ул. Молодежная, д.4 652120, Кемеровская область, Ижморский район, пгт. Ижморский, ул. Ленинская, д.53 652120, Кемеровская область, Ижморский район, пгт. Ижморский, ул. Лесная, д.25</t>
  </si>
  <si>
    <t>20200908-1738-4018-8819-000000383432</t>
  </si>
  <si>
    <t>20200908-1738-4019-1435-000000383432</t>
  </si>
  <si>
    <t>20200908-1738-3957-7136-000000383432</t>
  </si>
  <si>
    <t>422104860187</t>
  </si>
  <si>
    <t>01.08.2021</t>
  </si>
  <si>
    <t>Государственный контроль за обращением медицинских изделий,Государственный контроль качества и безопасности медицинской деятельности</t>
  </si>
  <si>
    <t>30.01.2006</t>
  </si>
  <si>
    <t>16.11.2018</t>
  </si>
  <si>
    <t>4246006426</t>
  </si>
  <si>
    <t>1064246002303</t>
  </si>
  <si>
    <t>Государственное автономное учреждение здравоохранения Кемеровской области "Анжеро-Судженская городская больница"</t>
  </si>
  <si>
    <t>652477, Россия, Кемеровская область, г. Анжеро-Судженск, ул. Кубанская, д.3</t>
  </si>
  <si>
    <t>20200908-1738-4019-4350-000000383432</t>
  </si>
  <si>
    <t>652477, Кемеровская область - Кузбасс, г. Анжеро-Судженск, ул. Кубанская, д. 3</t>
  </si>
  <si>
    <t>20200908-1738-4019-6707-000000383432</t>
  </si>
  <si>
    <t>20200908-1738-4019-9035-000000383432</t>
  </si>
  <si>
    <t>20200908-1738-3957-7651-000000383432</t>
  </si>
  <si>
    <t>422104860188</t>
  </si>
  <si>
    <t>01.10.2019</t>
  </si>
  <si>
    <t>4205384517</t>
  </si>
  <si>
    <t>1194205020283</t>
  </si>
  <si>
    <t>Государственное автономное учреждение здравоохранения "Кузбасская областная детская клиническая больница"</t>
  </si>
  <si>
    <t>650056, Россия, Кемеровская область - Кузбасс, г. Кемерово, ул. Ворошилова, д.21</t>
  </si>
  <si>
    <t>20200908-1738-4020-1708-000000383432</t>
  </si>
  <si>
    <t>650056, Кемеровская область - Кузбасс, г. Кемерово, Ленинский район, ул. Ворошилова, д. 21</t>
  </si>
  <si>
    <t>20200908-1738-4020-4020-000000383432</t>
  </si>
  <si>
    <t>20200908-1738-4020-6307-000000383432</t>
  </si>
  <si>
    <t>20200908-1738-3957-8141-000000383432</t>
  </si>
  <si>
    <t>422104860189</t>
  </si>
  <si>
    <t>08.11.2021</t>
  </si>
  <si>
    <t>27.04.1999</t>
  </si>
  <si>
    <t>28.03.2017</t>
  </si>
  <si>
    <t>4207034677</t>
  </si>
  <si>
    <t>1024200680680</t>
  </si>
  <si>
    <t>Государственное автономное учреждение здравоохранения Кемеровской области "Областной клинический госпиталь для ветеранов войн"</t>
  </si>
  <si>
    <t>650000, Россия, Кемеровская область - Кузбасс, г. Кемерово, ул. 50 лет Октября, д.10</t>
  </si>
  <si>
    <t>20200908-1738-4020-9050-000000383432</t>
  </si>
  <si>
    <t>650000, Кемеровская область, г. Кемерово, ул. 50 лет Октября, д. 10</t>
  </si>
  <si>
    <t>20200908-1738-4021-1385-000000383432</t>
  </si>
  <si>
    <t>20200908-1738-4021-3704-000000383432</t>
  </si>
  <si>
    <t>20200908-1738-3957-8655-000000383432</t>
  </si>
  <si>
    <t>422104860190</t>
  </si>
  <si>
    <t>01.05.2021</t>
  </si>
  <si>
    <t>01.12.1993</t>
  </si>
  <si>
    <t>13.06.2018</t>
  </si>
  <si>
    <t>4212007870</t>
  </si>
  <si>
    <t>1024201298527</t>
  </si>
  <si>
    <t>Государственное автономное учреждение здравоохранения Кемеровской области "Областной клинический центр охраны здоровья шахтеров"</t>
  </si>
  <si>
    <t>652509, Россия, Кемеровская область, г. Ленинск-Кузнецкий, ул. Микрорайон 7, д. 9</t>
  </si>
  <si>
    <t>20200908-1738-4021-6447-000000383432</t>
  </si>
  <si>
    <t>652509, Кемеровская область - Кузбасс, г. Ленинск-Кузнецкий, ул. Микрорайон 7, д. 9</t>
  </si>
  <si>
    <t>20200908-1738-4021-8785-000000383432</t>
  </si>
  <si>
    <t>20200908-1738-4022-1078-000000383432</t>
  </si>
  <si>
    <t>20200908-1738-3957-9167-000000383432</t>
  </si>
  <si>
    <t>422104860191</t>
  </si>
  <si>
    <t>19.01.2009</t>
  </si>
  <si>
    <t>02.08.2018</t>
  </si>
  <si>
    <t>4217111730</t>
  </si>
  <si>
    <t>1094217000118</t>
  </si>
  <si>
    <t>Общество с ограниченной ответственностью "АлМед+"</t>
  </si>
  <si>
    <t>654080, Кемеровская область, г. Новокузнецк, ул. Франкфурта, д. 13 А</t>
  </si>
  <si>
    <t>20200908-1738-4022-3859-000000383432</t>
  </si>
  <si>
    <t>654041, Кемеровская область, г. Новокузнецк, ул. Батюшкова, д. 18</t>
  </si>
  <si>
    <t>20200908-1738-4022-6425-000000383432</t>
  </si>
  <si>
    <t>20200908-1738-4022-8743-000000383432</t>
  </si>
  <si>
    <t>20200908-1738-3957-9677-000000383432</t>
  </si>
  <si>
    <t>422104860192</t>
  </si>
  <si>
    <t>17.04.2009</t>
  </si>
  <si>
    <t>29.05.2018</t>
  </si>
  <si>
    <t>4217114586</t>
  </si>
  <si>
    <t>1094200001114</t>
  </si>
  <si>
    <t>Автономная некоммерческая организация "Медицинский Центр "АлМед"</t>
  </si>
  <si>
    <t>654080, Кемеровская область, г. Новокузнецк, ул. Франкфурта, д.13А</t>
  </si>
  <si>
    <t>20200908-1738-4023-1480-000000383432</t>
  </si>
  <si>
    <t>20200908-1738-4023-3840-000000383432</t>
  </si>
  <si>
    <t>20200908-1738-4023-6240-000000383432</t>
  </si>
  <si>
    <t>20200908-1738-3958-0189-000000383432</t>
  </si>
  <si>
    <t>422104860193</t>
  </si>
  <si>
    <t>02.08.2004</t>
  </si>
  <si>
    <t>12.10.2016</t>
  </si>
  <si>
    <t>4220026594</t>
  </si>
  <si>
    <t>1044220004730</t>
  </si>
  <si>
    <t>частное учреждение здравоохранения "Больница "РЖД-Медицина" города Новокузнецк"</t>
  </si>
  <si>
    <t>654036, Кемеровская область - Кузбасс, г. Новокузнецк, ул. Стальского,д.1</t>
  </si>
  <si>
    <t>20200908-1738-4023-8998-000000383432</t>
  </si>
  <si>
    <t>652632, Кемеровская область - Кузбасс, г. Белово, Микрорайон 3, д.124</t>
  </si>
  <si>
    <t>20200908-1738-4024-1365-000000383432</t>
  </si>
  <si>
    <t>20200908-1738-4024-3717-000000383432</t>
  </si>
  <si>
    <t>20200908-1738-3958-0701-000000383432</t>
  </si>
  <si>
    <t>422104860194</t>
  </si>
  <si>
    <t>01.09.2021</t>
  </si>
  <si>
    <t>16.11.1993</t>
  </si>
  <si>
    <t>08.10.2018</t>
  </si>
  <si>
    <t>4223018979</t>
  </si>
  <si>
    <t>1024201888512</t>
  </si>
  <si>
    <t>Государственное автономное учреждение здравоохранения Кемеровской области "Прокопьевская городская больница №1"</t>
  </si>
  <si>
    <t>653045, Россия, Кемеровская область, г. Прокопьевск, ул. Подольская, д.12</t>
  </si>
  <si>
    <t>20200908-1738-4024-6458-000000383432</t>
  </si>
  <si>
    <t>653045, Кемеровская область, г. Прокопьевск, ул. Подольская, д.12</t>
  </si>
  <si>
    <t>20200908-1738-4024-8785-000000383432</t>
  </si>
  <si>
    <t>20200908-1738-4025-1063-000000383432</t>
  </si>
  <si>
    <t>20200908-1738-3958-1205-000000383432</t>
  </si>
  <si>
    <t>422104860195</t>
  </si>
  <si>
    <t>12.09.2000</t>
  </si>
  <si>
    <t>29.10.2018</t>
  </si>
  <si>
    <t>4243001483</t>
  </si>
  <si>
    <t>1024202240468</t>
  </si>
  <si>
    <t>Государственное бюджетное учреждение здравоохранения Кемеровской области "Тисульская районная больница"</t>
  </si>
  <si>
    <t>652210, Россия, Кемеровская область, Тисульский район, пгт. Тисуль, ул. Октябрьская, д.22</t>
  </si>
  <si>
    <t>20200908-1738-4025-3809-000000383432</t>
  </si>
  <si>
    <t>652210, Кемеровская область - Кузбасс, Тисульский район, пгт. Тисуль, ул. Октябрьская, д. 22</t>
  </si>
  <si>
    <t>20200908-1738-4025-6113-000000383432</t>
  </si>
  <si>
    <t>20200908-1738-4025-8462-000000383432</t>
  </si>
  <si>
    <t>20200908-1738-3958-1712-000000383432</t>
  </si>
  <si>
    <t>422104860196</t>
  </si>
  <si>
    <t>23.10.2000</t>
  </si>
  <si>
    <t>03.09.2018</t>
  </si>
  <si>
    <t>4244001239</t>
  </si>
  <si>
    <t>1024201368938</t>
  </si>
  <si>
    <t>Государственное бюджетное учреждение здравоохранения Кемеровской области "Чебулинская районная больница"</t>
  </si>
  <si>
    <t>652270, Россия, Кемеровская область, пгт. Верх-Чебула, ул.Советская, д.54</t>
  </si>
  <si>
    <t>20200908-1738-4026-1202-000000383432</t>
  </si>
  <si>
    <t>652270, Кемеровская область, пгт. Верх-Чебула, ул. Советская, д. 54</t>
  </si>
  <si>
    <t>20200908-1738-4026-3903-000000383432</t>
  </si>
  <si>
    <t>20200908-1738-4026-6245-000000383432</t>
  </si>
  <si>
    <t>20200908-1738-3958-2241-000000383432</t>
  </si>
  <si>
    <t>422104860197</t>
  </si>
  <si>
    <t>01.04.2021</t>
  </si>
  <si>
    <t>13.07.2000</t>
  </si>
  <si>
    <t>24.08.2018</t>
  </si>
  <si>
    <t>4246000960</t>
  </si>
  <si>
    <t>1024202276724</t>
  </si>
  <si>
    <t>Государственное бюджетное учреждение здравоохранения Кемеровской области "Яйская районная больница"</t>
  </si>
  <si>
    <t>652100, Россия, Кемеровская область, пгт. Яя, ул. Авиационная, д. 32</t>
  </si>
  <si>
    <t>20200908-1738-4026-9011-000000383432</t>
  </si>
  <si>
    <t>652100, Кемеровская область, Яйский район, пгт. Яя, ул. Авиационная, д. 32</t>
  </si>
  <si>
    <t>20200908-1738-4027-1345-000000383432</t>
  </si>
  <si>
    <t>20200908-1738-4027-3664-000000383432</t>
  </si>
  <si>
    <t>20200908-1738-3958-2752-000000383432</t>
  </si>
  <si>
    <t>422104860198</t>
  </si>
  <si>
    <t>22.06.1993</t>
  </si>
  <si>
    <t>18.06.2015</t>
  </si>
  <si>
    <t>4200000446</t>
  </si>
  <si>
    <t>1024200705242</t>
  </si>
  <si>
    <t>ТЕРРИТОРИАЛЬНЫЙ ФОНД ОБЯЗАТЕЛЬНОГО МЕДИЦИНСКОГО СТРАХОВАНИЯ КЕМЕРОВСКОЙ ОБЛАСТИ - КУЗБАССА</t>
  </si>
  <si>
    <t>650000, Россия, Кемеровская область - Кузбасс, г. Кемерово, Красноармейская ул, д. 136</t>
  </si>
  <si>
    <t>20200908-1738-4027-6371-000000383432</t>
  </si>
  <si>
    <t>650000, Кемеровская область, г. Кемерово, ул.Красноармейская,136</t>
  </si>
  <si>
    <t>20200908-1738-4027-8684-000000383432</t>
  </si>
  <si>
    <t>20200908-1738-4028-0990-000000383432</t>
  </si>
  <si>
    <t>20200908-1738-3958-3254-000000383432</t>
  </si>
  <si>
    <t>422104860199</t>
  </si>
</sst>
</file>

<file path=xl/styles.xml><?xml version="1.0" encoding="utf-8"?>
<styleSheet xmlns="http://schemas.openxmlformats.org/spreadsheetml/2006/main">
  <fonts count="10">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50"/>
  <sheetViews>
    <sheetView tabSelected="1" zoomScale="75" zoomScaleNormal="75" workbookViewId="0">
      <selection activeCell="B8" sqref="B8:U8"/>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20.855468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4">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34"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34">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315">
      <c r="A24" s="1"/>
      <c r="B24" s="30" t="s">
        <v>69</v>
      </c>
      <c r="C24" s="30" t="s">
        <v>71</v>
      </c>
      <c r="D24" s="30" t="s">
        <v>71</v>
      </c>
      <c r="E24" s="30" t="s">
        <v>73</v>
      </c>
      <c r="F24" s="31" t="s">
        <v>68</v>
      </c>
      <c r="G24" s="31" t="s">
        <v>67</v>
      </c>
      <c r="H24" s="30" t="s">
        <v>62</v>
      </c>
      <c r="I24" s="32" t="s">
        <v>65</v>
      </c>
      <c r="J24" s="32" t="s">
        <v>66</v>
      </c>
      <c r="K24" s="32"/>
      <c r="L24" s="30" t="s">
        <v>64</v>
      </c>
      <c r="M24" s="31" t="s">
        <v>78</v>
      </c>
      <c r="N24" s="33" t="s">
        <v>63</v>
      </c>
      <c r="O24" s="33"/>
      <c r="P24" s="30" t="s">
        <v>70</v>
      </c>
      <c r="Q24" s="30"/>
      <c r="R24" s="30"/>
      <c r="S24" s="32"/>
      <c r="T24" s="32"/>
      <c r="U24" s="30" t="s">
        <v>48</v>
      </c>
      <c r="V24" s="30"/>
      <c r="W24" s="30"/>
      <c r="X24" s="30"/>
      <c r="Y24" s="30"/>
      <c r="Z24" s="31" t="s">
        <v>77</v>
      </c>
      <c r="AA24" s="30"/>
      <c r="AC24" t="s">
        <v>79</v>
      </c>
      <c r="AE24" t="s">
        <v>76</v>
      </c>
      <c r="AF24" t="s">
        <v>75</v>
      </c>
      <c r="AG24" t="s">
        <v>72</v>
      </c>
      <c r="AH24" t="s">
        <v>74</v>
      </c>
    </row>
    <row r="25" spans="1:34" ht="315">
      <c r="A25" s="1"/>
      <c r="B25" s="30" t="s">
        <v>84</v>
      </c>
      <c r="C25" s="30" t="s">
        <v>85</v>
      </c>
      <c r="D25" s="30" t="s">
        <v>85</v>
      </c>
      <c r="E25" s="30" t="s">
        <v>87</v>
      </c>
      <c r="F25" s="31" t="s">
        <v>83</v>
      </c>
      <c r="G25" s="31" t="s">
        <v>82</v>
      </c>
      <c r="H25" s="30" t="s">
        <v>62</v>
      </c>
      <c r="I25" s="32" t="s">
        <v>80</v>
      </c>
      <c r="J25" s="32" t="s">
        <v>81</v>
      </c>
      <c r="K25" s="32"/>
      <c r="L25" s="30" t="s">
        <v>64</v>
      </c>
      <c r="M25" s="31" t="s">
        <v>92</v>
      </c>
      <c r="N25" s="33" t="s">
        <v>63</v>
      </c>
      <c r="O25" s="33"/>
      <c r="P25" s="30" t="s">
        <v>70</v>
      </c>
      <c r="Q25" s="30"/>
      <c r="R25" s="30"/>
      <c r="S25" s="32"/>
      <c r="T25" s="32"/>
      <c r="U25" s="30" t="s">
        <v>48</v>
      </c>
      <c r="V25" s="30"/>
      <c r="W25" s="30"/>
      <c r="X25" s="30"/>
      <c r="Y25" s="30"/>
      <c r="Z25" s="31" t="s">
        <v>91</v>
      </c>
      <c r="AA25" s="30"/>
      <c r="AC25" t="s">
        <v>79</v>
      </c>
      <c r="AE25" t="s">
        <v>90</v>
      </c>
      <c r="AF25" t="s">
        <v>89</v>
      </c>
      <c r="AG25" t="s">
        <v>86</v>
      </c>
      <c r="AH25" t="s">
        <v>88</v>
      </c>
    </row>
    <row r="26" spans="1:34" ht="315">
      <c r="A26" s="1"/>
      <c r="B26" s="30" t="s">
        <v>98</v>
      </c>
      <c r="C26" s="30" t="s">
        <v>99</v>
      </c>
      <c r="D26" s="30" t="s">
        <v>99</v>
      </c>
      <c r="E26" s="30" t="s">
        <v>101</v>
      </c>
      <c r="F26" s="31" t="s">
        <v>97</v>
      </c>
      <c r="G26" s="31" t="s">
        <v>96</v>
      </c>
      <c r="H26" s="30" t="s">
        <v>62</v>
      </c>
      <c r="I26" s="32" t="s">
        <v>94</v>
      </c>
      <c r="J26" s="32" t="s">
        <v>95</v>
      </c>
      <c r="K26" s="32"/>
      <c r="L26" s="30" t="s">
        <v>64</v>
      </c>
      <c r="M26" s="31" t="s">
        <v>92</v>
      </c>
      <c r="N26" s="33"/>
      <c r="O26" s="33" t="s">
        <v>93</v>
      </c>
      <c r="P26" s="30" t="s">
        <v>70</v>
      </c>
      <c r="Q26" s="30"/>
      <c r="R26" s="30"/>
      <c r="S26" s="32"/>
      <c r="T26" s="32"/>
      <c r="U26" s="30" t="s">
        <v>48</v>
      </c>
      <c r="V26" s="30"/>
      <c r="W26" s="30"/>
      <c r="X26" s="30"/>
      <c r="Y26" s="30"/>
      <c r="Z26" s="31" t="s">
        <v>105</v>
      </c>
      <c r="AA26" s="30"/>
      <c r="AE26" t="s">
        <v>104</v>
      </c>
      <c r="AF26" t="s">
        <v>103</v>
      </c>
      <c r="AG26" t="s">
        <v>100</v>
      </c>
      <c r="AH26" t="s">
        <v>102</v>
      </c>
    </row>
    <row r="27" spans="1:34" ht="315">
      <c r="A27" s="1"/>
      <c r="B27" s="30" t="s">
        <v>111</v>
      </c>
      <c r="C27" s="30" t="s">
        <v>112</v>
      </c>
      <c r="D27" s="30" t="s">
        <v>112</v>
      </c>
      <c r="E27" s="30" t="s">
        <v>114</v>
      </c>
      <c r="F27" s="31" t="s">
        <v>110</v>
      </c>
      <c r="G27" s="31" t="s">
        <v>109</v>
      </c>
      <c r="H27" s="30" t="s">
        <v>62</v>
      </c>
      <c r="I27" s="32" t="s">
        <v>107</v>
      </c>
      <c r="J27" s="32" t="s">
        <v>108</v>
      </c>
      <c r="K27" s="32"/>
      <c r="L27" s="30" t="s">
        <v>64</v>
      </c>
      <c r="M27" s="31" t="s">
        <v>119</v>
      </c>
      <c r="N27" s="33" t="s">
        <v>106</v>
      </c>
      <c r="O27" s="33"/>
      <c r="P27" s="30" t="s">
        <v>70</v>
      </c>
      <c r="Q27" s="30"/>
      <c r="R27" s="30"/>
      <c r="S27" s="32"/>
      <c r="T27" s="32"/>
      <c r="U27" s="30" t="s">
        <v>48</v>
      </c>
      <c r="V27" s="30"/>
      <c r="W27" s="30"/>
      <c r="X27" s="30"/>
      <c r="Y27" s="30"/>
      <c r="Z27" s="31" t="s">
        <v>118</v>
      </c>
      <c r="AA27" s="30"/>
      <c r="AC27" t="s">
        <v>79</v>
      </c>
      <c r="AE27" t="s">
        <v>117</v>
      </c>
      <c r="AF27" t="s">
        <v>116</v>
      </c>
      <c r="AG27" t="s">
        <v>113</v>
      </c>
      <c r="AH27" t="s">
        <v>115</v>
      </c>
    </row>
    <row r="28" spans="1:34" ht="315">
      <c r="A28" s="1"/>
      <c r="B28" s="30" t="s">
        <v>124</v>
      </c>
      <c r="C28" s="30" t="s">
        <v>125</v>
      </c>
      <c r="D28" s="30" t="s">
        <v>125</v>
      </c>
      <c r="E28" s="30" t="s">
        <v>127</v>
      </c>
      <c r="F28" s="31" t="s">
        <v>123</v>
      </c>
      <c r="G28" s="31" t="s">
        <v>122</v>
      </c>
      <c r="H28" s="30" t="s">
        <v>62</v>
      </c>
      <c r="I28" s="32" t="s">
        <v>120</v>
      </c>
      <c r="J28" s="32" t="s">
        <v>121</v>
      </c>
      <c r="K28" s="32"/>
      <c r="L28" s="30" t="s">
        <v>64</v>
      </c>
      <c r="M28" s="31" t="s">
        <v>119</v>
      </c>
      <c r="N28" s="33" t="s">
        <v>106</v>
      </c>
      <c r="O28" s="33"/>
      <c r="P28" s="30" t="s">
        <v>70</v>
      </c>
      <c r="Q28" s="30"/>
      <c r="R28" s="30"/>
      <c r="S28" s="32"/>
      <c r="T28" s="32"/>
      <c r="U28" s="30" t="s">
        <v>48</v>
      </c>
      <c r="V28" s="30"/>
      <c r="W28" s="30"/>
      <c r="X28" s="30"/>
      <c r="Y28" s="30"/>
      <c r="Z28" s="31" t="s">
        <v>131</v>
      </c>
      <c r="AA28" s="30"/>
      <c r="AC28" t="s">
        <v>79</v>
      </c>
      <c r="AE28" t="s">
        <v>130</v>
      </c>
      <c r="AF28" t="s">
        <v>129</v>
      </c>
      <c r="AG28" t="s">
        <v>126</v>
      </c>
      <c r="AH28" t="s">
        <v>128</v>
      </c>
    </row>
    <row r="29" spans="1:34" ht="315">
      <c r="A29" s="1"/>
      <c r="B29" s="30" t="s">
        <v>137</v>
      </c>
      <c r="C29" s="30" t="s">
        <v>138</v>
      </c>
      <c r="D29" s="30" t="s">
        <v>138</v>
      </c>
      <c r="E29" s="30" t="s">
        <v>140</v>
      </c>
      <c r="F29" s="31" t="s">
        <v>136</v>
      </c>
      <c r="G29" s="31" t="s">
        <v>135</v>
      </c>
      <c r="H29" s="30" t="s">
        <v>132</v>
      </c>
      <c r="I29" s="32" t="s">
        <v>133</v>
      </c>
      <c r="J29" s="32" t="s">
        <v>134</v>
      </c>
      <c r="K29" s="32"/>
      <c r="L29" s="30" t="s">
        <v>64</v>
      </c>
      <c r="M29" s="31" t="s">
        <v>145</v>
      </c>
      <c r="N29" s="33" t="s">
        <v>63</v>
      </c>
      <c r="O29" s="33"/>
      <c r="P29" s="30" t="s">
        <v>70</v>
      </c>
      <c r="Q29" s="30"/>
      <c r="R29" s="30"/>
      <c r="S29" s="32"/>
      <c r="T29" s="32"/>
      <c r="U29" s="30" t="s">
        <v>39</v>
      </c>
      <c r="V29" s="30"/>
      <c r="W29" s="30"/>
      <c r="X29" s="30"/>
      <c r="Y29" s="30"/>
      <c r="Z29" s="31" t="s">
        <v>144</v>
      </c>
      <c r="AA29" s="30"/>
      <c r="AE29" t="s">
        <v>143</v>
      </c>
      <c r="AF29" t="s">
        <v>142</v>
      </c>
      <c r="AG29" t="s">
        <v>139</v>
      </c>
      <c r="AH29" t="s">
        <v>141</v>
      </c>
    </row>
    <row r="30" spans="1:34" ht="105">
      <c r="A30" s="1"/>
      <c r="B30" s="30" t="s">
        <v>152</v>
      </c>
      <c r="C30" s="30" t="s">
        <v>153</v>
      </c>
      <c r="D30" s="30" t="s">
        <v>153</v>
      </c>
      <c r="E30" s="30" t="s">
        <v>155</v>
      </c>
      <c r="F30" s="31" t="s">
        <v>151</v>
      </c>
      <c r="G30" s="31" t="s">
        <v>150</v>
      </c>
      <c r="H30" s="30" t="s">
        <v>146</v>
      </c>
      <c r="I30" s="32" t="s">
        <v>148</v>
      </c>
      <c r="J30" s="32" t="s">
        <v>149</v>
      </c>
      <c r="K30" s="32"/>
      <c r="L30" s="30" t="s">
        <v>147</v>
      </c>
      <c r="M30" s="31" t="s">
        <v>160</v>
      </c>
      <c r="N30" s="33"/>
      <c r="O30" s="33" t="s">
        <v>93</v>
      </c>
      <c r="P30" s="30" t="s">
        <v>70</v>
      </c>
      <c r="Q30" s="30"/>
      <c r="R30" s="30"/>
      <c r="S30" s="32"/>
      <c r="T30" s="32"/>
      <c r="U30" s="30" t="s">
        <v>39</v>
      </c>
      <c r="V30" s="30"/>
      <c r="W30" s="30"/>
      <c r="X30" s="30"/>
      <c r="Y30" s="30"/>
      <c r="Z30" s="31" t="s">
        <v>159</v>
      </c>
      <c r="AA30" s="30"/>
      <c r="AE30" t="s">
        <v>158</v>
      </c>
      <c r="AF30" t="s">
        <v>157</v>
      </c>
      <c r="AG30" t="s">
        <v>154</v>
      </c>
      <c r="AH30" t="s">
        <v>156</v>
      </c>
    </row>
    <row r="31" spans="1:34" ht="120">
      <c r="A31" s="1"/>
      <c r="B31" s="30" t="s">
        <v>165</v>
      </c>
      <c r="C31" s="30" t="s">
        <v>166</v>
      </c>
      <c r="D31" s="30" t="s">
        <v>166</v>
      </c>
      <c r="E31" s="30" t="s">
        <v>168</v>
      </c>
      <c r="F31" s="31" t="s">
        <v>164</v>
      </c>
      <c r="G31" s="31" t="s">
        <v>163</v>
      </c>
      <c r="H31" s="30" t="s">
        <v>146</v>
      </c>
      <c r="I31" s="32" t="s">
        <v>161</v>
      </c>
      <c r="J31" s="32" t="s">
        <v>162</v>
      </c>
      <c r="K31" s="32"/>
      <c r="L31" s="30" t="s">
        <v>147</v>
      </c>
      <c r="M31" s="31" t="s">
        <v>92</v>
      </c>
      <c r="N31" s="33" t="s">
        <v>106</v>
      </c>
      <c r="O31" s="33"/>
      <c r="P31" s="30" t="s">
        <v>70</v>
      </c>
      <c r="Q31" s="30"/>
      <c r="R31" s="30"/>
      <c r="S31" s="32"/>
      <c r="T31" s="32"/>
      <c r="U31" s="30" t="s">
        <v>39</v>
      </c>
      <c r="V31" s="30"/>
      <c r="W31" s="30"/>
      <c r="X31" s="30"/>
      <c r="Y31" s="30"/>
      <c r="Z31" s="31" t="s">
        <v>172</v>
      </c>
      <c r="AA31" s="30"/>
      <c r="AE31" t="s">
        <v>171</v>
      </c>
      <c r="AF31" t="s">
        <v>170</v>
      </c>
      <c r="AG31" t="s">
        <v>167</v>
      </c>
      <c r="AH31" t="s">
        <v>169</v>
      </c>
    </row>
    <row r="32" spans="1:34" ht="90">
      <c r="A32" s="1"/>
      <c r="B32" s="30" t="s">
        <v>177</v>
      </c>
      <c r="C32" s="30" t="s">
        <v>178</v>
      </c>
      <c r="D32" s="30" t="s">
        <v>178</v>
      </c>
      <c r="E32" s="30" t="s">
        <v>180</v>
      </c>
      <c r="F32" s="31" t="s">
        <v>176</v>
      </c>
      <c r="G32" s="31" t="s">
        <v>175</v>
      </c>
      <c r="H32" s="30" t="s">
        <v>146</v>
      </c>
      <c r="I32" s="32" t="s">
        <v>173</v>
      </c>
      <c r="J32" s="32" t="s">
        <v>174</v>
      </c>
      <c r="K32" s="32"/>
      <c r="L32" s="30" t="s">
        <v>147</v>
      </c>
      <c r="M32" s="31" t="s">
        <v>92</v>
      </c>
      <c r="N32" s="33" t="s">
        <v>63</v>
      </c>
      <c r="O32" s="33"/>
      <c r="P32" s="30" t="s">
        <v>70</v>
      </c>
      <c r="Q32" s="30"/>
      <c r="R32" s="30"/>
      <c r="S32" s="32"/>
      <c r="T32" s="32"/>
      <c r="U32" s="30" t="s">
        <v>39</v>
      </c>
      <c r="V32" s="30"/>
      <c r="W32" s="30"/>
      <c r="X32" s="30"/>
      <c r="Y32" s="30"/>
      <c r="Z32" s="31" t="s">
        <v>184</v>
      </c>
      <c r="AA32" s="30"/>
      <c r="AE32" t="s">
        <v>183</v>
      </c>
      <c r="AF32" t="s">
        <v>182</v>
      </c>
      <c r="AG32" t="s">
        <v>179</v>
      </c>
      <c r="AH32" t="s">
        <v>181</v>
      </c>
    </row>
    <row r="33" spans="1:34" ht="90">
      <c r="A33" s="1"/>
      <c r="B33" s="30" t="s">
        <v>189</v>
      </c>
      <c r="C33" s="30" t="s">
        <v>190</v>
      </c>
      <c r="D33" s="30" t="s">
        <v>190</v>
      </c>
      <c r="E33" s="30" t="s">
        <v>192</v>
      </c>
      <c r="F33" s="31" t="s">
        <v>188</v>
      </c>
      <c r="G33" s="31" t="s">
        <v>187</v>
      </c>
      <c r="H33" s="30" t="s">
        <v>146</v>
      </c>
      <c r="I33" s="32" t="s">
        <v>185</v>
      </c>
      <c r="J33" s="32" t="s">
        <v>186</v>
      </c>
      <c r="K33" s="32"/>
      <c r="L33" s="30" t="s">
        <v>147</v>
      </c>
      <c r="M33" s="31" t="s">
        <v>119</v>
      </c>
      <c r="N33" s="33" t="s">
        <v>106</v>
      </c>
      <c r="O33" s="33"/>
      <c r="P33" s="30" t="s">
        <v>70</v>
      </c>
      <c r="Q33" s="30"/>
      <c r="R33" s="30"/>
      <c r="S33" s="32"/>
      <c r="T33" s="32"/>
      <c r="U33" s="30" t="s">
        <v>39</v>
      </c>
      <c r="V33" s="30"/>
      <c r="W33" s="30"/>
      <c r="X33" s="30"/>
      <c r="Y33" s="30"/>
      <c r="Z33" s="31" t="s">
        <v>196</v>
      </c>
      <c r="AA33" s="30"/>
      <c r="AE33" t="s">
        <v>195</v>
      </c>
      <c r="AF33" t="s">
        <v>194</v>
      </c>
      <c r="AG33" t="s">
        <v>191</v>
      </c>
      <c r="AH33" t="s">
        <v>193</v>
      </c>
    </row>
    <row r="34" spans="1:34" ht="120">
      <c r="A34" s="1"/>
      <c r="B34" s="30" t="s">
        <v>201</v>
      </c>
      <c r="C34" s="30" t="s">
        <v>202</v>
      </c>
      <c r="D34" s="30" t="s">
        <v>202</v>
      </c>
      <c r="E34" s="30" t="s">
        <v>204</v>
      </c>
      <c r="F34" s="31" t="s">
        <v>200</v>
      </c>
      <c r="G34" s="31" t="s">
        <v>199</v>
      </c>
      <c r="H34" s="30" t="s">
        <v>146</v>
      </c>
      <c r="I34" s="32" t="s">
        <v>197</v>
      </c>
      <c r="J34" s="32" t="s">
        <v>198</v>
      </c>
      <c r="K34" s="32"/>
      <c r="L34" s="30" t="s">
        <v>147</v>
      </c>
      <c r="M34" s="31" t="s">
        <v>209</v>
      </c>
      <c r="N34" s="33" t="s">
        <v>63</v>
      </c>
      <c r="O34" s="33"/>
      <c r="P34" s="30" t="s">
        <v>70</v>
      </c>
      <c r="Q34" s="30"/>
      <c r="R34" s="30"/>
      <c r="S34" s="32"/>
      <c r="T34" s="32"/>
      <c r="U34" s="30" t="s">
        <v>39</v>
      </c>
      <c r="V34" s="30"/>
      <c r="W34" s="30"/>
      <c r="X34" s="30"/>
      <c r="Y34" s="30"/>
      <c r="Z34" s="31" t="s">
        <v>208</v>
      </c>
      <c r="AA34" s="30"/>
      <c r="AE34" t="s">
        <v>207</v>
      </c>
      <c r="AF34" t="s">
        <v>206</v>
      </c>
      <c r="AG34" t="s">
        <v>203</v>
      </c>
      <c r="AH34" t="s">
        <v>205</v>
      </c>
    </row>
    <row r="35" spans="1:34" ht="90">
      <c r="A35" s="1"/>
      <c r="B35" s="30" t="s">
        <v>215</v>
      </c>
      <c r="C35" s="30" t="s">
        <v>216</v>
      </c>
      <c r="D35" s="30" t="s">
        <v>216</v>
      </c>
      <c r="E35" s="30" t="s">
        <v>218</v>
      </c>
      <c r="F35" s="31" t="s">
        <v>214</v>
      </c>
      <c r="G35" s="31" t="s">
        <v>213</v>
      </c>
      <c r="H35" s="30" t="s">
        <v>146</v>
      </c>
      <c r="I35" s="32" t="s">
        <v>211</v>
      </c>
      <c r="J35" s="32" t="s">
        <v>212</v>
      </c>
      <c r="K35" s="32"/>
      <c r="L35" s="30" t="s">
        <v>147</v>
      </c>
      <c r="M35" s="31" t="s">
        <v>223</v>
      </c>
      <c r="N35" s="33"/>
      <c r="O35" s="33" t="s">
        <v>210</v>
      </c>
      <c r="P35" s="30" t="s">
        <v>70</v>
      </c>
      <c r="Q35" s="30"/>
      <c r="R35" s="30"/>
      <c r="S35" s="32"/>
      <c r="T35" s="32"/>
      <c r="U35" s="30" t="s">
        <v>39</v>
      </c>
      <c r="V35" s="30"/>
      <c r="W35" s="30"/>
      <c r="X35" s="30"/>
      <c r="Y35" s="30"/>
      <c r="Z35" s="31" t="s">
        <v>222</v>
      </c>
      <c r="AA35" s="30"/>
      <c r="AE35" t="s">
        <v>221</v>
      </c>
      <c r="AF35" t="s">
        <v>220</v>
      </c>
      <c r="AG35" t="s">
        <v>217</v>
      </c>
      <c r="AH35" t="s">
        <v>219</v>
      </c>
    </row>
    <row r="36" spans="1:34" ht="120">
      <c r="A36" s="1"/>
      <c r="B36" s="30" t="s">
        <v>229</v>
      </c>
      <c r="C36" s="30" t="s">
        <v>230</v>
      </c>
      <c r="D36" s="30" t="s">
        <v>230</v>
      </c>
      <c r="E36" s="30" t="s">
        <v>232</v>
      </c>
      <c r="F36" s="31" t="s">
        <v>228</v>
      </c>
      <c r="G36" s="31" t="s">
        <v>227</v>
      </c>
      <c r="H36" s="30" t="s">
        <v>224</v>
      </c>
      <c r="I36" s="32" t="s">
        <v>225</v>
      </c>
      <c r="J36" s="32" t="s">
        <v>226</v>
      </c>
      <c r="K36" s="32"/>
      <c r="L36" s="30" t="s">
        <v>147</v>
      </c>
      <c r="M36" s="31" t="s">
        <v>237</v>
      </c>
      <c r="N36" s="33" t="s">
        <v>106</v>
      </c>
      <c r="O36" s="33"/>
      <c r="P36" s="30" t="s">
        <v>70</v>
      </c>
      <c r="Q36" s="30"/>
      <c r="R36" s="30"/>
      <c r="S36" s="32"/>
      <c r="T36" s="32"/>
      <c r="U36" s="30" t="s">
        <v>39</v>
      </c>
      <c r="V36" s="30"/>
      <c r="W36" s="30"/>
      <c r="X36" s="30"/>
      <c r="Y36" s="30"/>
      <c r="Z36" s="31" t="s">
        <v>236</v>
      </c>
      <c r="AA36" s="30"/>
      <c r="AE36" t="s">
        <v>235</v>
      </c>
      <c r="AF36" t="s">
        <v>234</v>
      </c>
      <c r="AG36" t="s">
        <v>231</v>
      </c>
      <c r="AH36" t="s">
        <v>233</v>
      </c>
    </row>
    <row r="37" spans="1:34" ht="120">
      <c r="A37" s="1"/>
      <c r="B37" s="30" t="s">
        <v>242</v>
      </c>
      <c r="C37" s="30" t="s">
        <v>243</v>
      </c>
      <c r="D37" s="30" t="s">
        <v>243</v>
      </c>
      <c r="E37" s="30" t="s">
        <v>245</v>
      </c>
      <c r="F37" s="31" t="s">
        <v>241</v>
      </c>
      <c r="G37" s="31" t="s">
        <v>240</v>
      </c>
      <c r="H37" s="30" t="s">
        <v>224</v>
      </c>
      <c r="I37" s="32" t="s">
        <v>238</v>
      </c>
      <c r="J37" s="32" t="s">
        <v>239</v>
      </c>
      <c r="K37" s="32"/>
      <c r="L37" s="30" t="s">
        <v>147</v>
      </c>
      <c r="M37" s="31" t="s">
        <v>250</v>
      </c>
      <c r="N37" s="33" t="s">
        <v>63</v>
      </c>
      <c r="O37" s="33"/>
      <c r="P37" s="30" t="s">
        <v>70</v>
      </c>
      <c r="Q37" s="30"/>
      <c r="R37" s="30"/>
      <c r="S37" s="32"/>
      <c r="T37" s="32"/>
      <c r="U37" s="30" t="s">
        <v>39</v>
      </c>
      <c r="V37" s="30"/>
      <c r="W37" s="30"/>
      <c r="X37" s="30"/>
      <c r="Y37" s="30"/>
      <c r="Z37" s="31" t="s">
        <v>249</v>
      </c>
      <c r="AA37" s="30"/>
      <c r="AC37" t="s">
        <v>79</v>
      </c>
      <c r="AE37" t="s">
        <v>248</v>
      </c>
      <c r="AF37" t="s">
        <v>247</v>
      </c>
      <c r="AG37" t="s">
        <v>244</v>
      </c>
      <c r="AH37" t="s">
        <v>246</v>
      </c>
    </row>
    <row r="38" spans="1:34" ht="315">
      <c r="A38" s="1"/>
      <c r="B38" s="30" t="s">
        <v>256</v>
      </c>
      <c r="C38" s="30" t="s">
        <v>257</v>
      </c>
      <c r="D38" s="30" t="s">
        <v>257</v>
      </c>
      <c r="E38" s="30" t="s">
        <v>259</v>
      </c>
      <c r="F38" s="31" t="s">
        <v>255</v>
      </c>
      <c r="G38" s="31" t="s">
        <v>254</v>
      </c>
      <c r="H38" s="30" t="s">
        <v>251</v>
      </c>
      <c r="I38" s="32" t="s">
        <v>252</v>
      </c>
      <c r="J38" s="32" t="s">
        <v>253</v>
      </c>
      <c r="K38" s="32"/>
      <c r="L38" s="30" t="s">
        <v>64</v>
      </c>
      <c r="M38" s="31" t="s">
        <v>119</v>
      </c>
      <c r="N38" s="33" t="s">
        <v>63</v>
      </c>
      <c r="O38" s="33"/>
      <c r="P38" s="30" t="s">
        <v>70</v>
      </c>
      <c r="Q38" s="30"/>
      <c r="R38" s="30"/>
      <c r="S38" s="32"/>
      <c r="T38" s="32"/>
      <c r="U38" s="30" t="s">
        <v>39</v>
      </c>
      <c r="V38" s="30"/>
      <c r="W38" s="30"/>
      <c r="X38" s="30"/>
      <c r="Y38" s="30"/>
      <c r="Z38" s="31" t="s">
        <v>263</v>
      </c>
      <c r="AA38" s="30"/>
      <c r="AE38" t="s">
        <v>262</v>
      </c>
      <c r="AF38" t="s">
        <v>261</v>
      </c>
      <c r="AG38" t="s">
        <v>258</v>
      </c>
      <c r="AH38" t="s">
        <v>260</v>
      </c>
    </row>
    <row r="39" spans="1:34" ht="315">
      <c r="A39" s="1"/>
      <c r="B39" s="30" t="s">
        <v>267</v>
      </c>
      <c r="C39" s="30" t="s">
        <v>268</v>
      </c>
      <c r="D39" s="30" t="s">
        <v>268</v>
      </c>
      <c r="E39" s="30" t="s">
        <v>270</v>
      </c>
      <c r="F39" s="31" t="s">
        <v>266</v>
      </c>
      <c r="G39" s="31" t="s">
        <v>265</v>
      </c>
      <c r="H39" s="30" t="s">
        <v>62</v>
      </c>
      <c r="I39" s="32" t="s">
        <v>264</v>
      </c>
      <c r="J39" s="32"/>
      <c r="K39" s="32"/>
      <c r="L39" s="30" t="s">
        <v>64</v>
      </c>
      <c r="M39" s="31" t="s">
        <v>275</v>
      </c>
      <c r="N39" s="33" t="s">
        <v>106</v>
      </c>
      <c r="O39" s="33"/>
      <c r="P39" s="30" t="s">
        <v>70</v>
      </c>
      <c r="Q39" s="30"/>
      <c r="R39" s="30"/>
      <c r="S39" s="32"/>
      <c r="T39" s="32"/>
      <c r="U39" s="30" t="s">
        <v>39</v>
      </c>
      <c r="V39" s="30"/>
      <c r="W39" s="30"/>
      <c r="X39" s="30"/>
      <c r="Y39" s="30"/>
      <c r="Z39" s="31" t="s">
        <v>274</v>
      </c>
      <c r="AA39" s="30"/>
      <c r="AC39" t="s">
        <v>79</v>
      </c>
      <c r="AE39" t="s">
        <v>273</v>
      </c>
      <c r="AF39" t="s">
        <v>272</v>
      </c>
      <c r="AG39" t="s">
        <v>269</v>
      </c>
      <c r="AH39" t="s">
        <v>271</v>
      </c>
    </row>
    <row r="40" spans="1:34" ht="315">
      <c r="A40" s="1"/>
      <c r="B40" s="30" t="s">
        <v>280</v>
      </c>
      <c r="C40" s="30" t="s">
        <v>281</v>
      </c>
      <c r="D40" s="30" t="s">
        <v>281</v>
      </c>
      <c r="E40" s="30" t="s">
        <v>283</v>
      </c>
      <c r="F40" s="31" t="s">
        <v>279</v>
      </c>
      <c r="G40" s="31" t="s">
        <v>278</v>
      </c>
      <c r="H40" s="30" t="s">
        <v>62</v>
      </c>
      <c r="I40" s="32" t="s">
        <v>276</v>
      </c>
      <c r="J40" s="32" t="s">
        <v>277</v>
      </c>
      <c r="K40" s="32"/>
      <c r="L40" s="30" t="s">
        <v>64</v>
      </c>
      <c r="M40" s="31" t="s">
        <v>288</v>
      </c>
      <c r="N40" s="33" t="s">
        <v>63</v>
      </c>
      <c r="O40" s="33"/>
      <c r="P40" s="30" t="s">
        <v>70</v>
      </c>
      <c r="Q40" s="30"/>
      <c r="R40" s="30"/>
      <c r="S40" s="32"/>
      <c r="T40" s="32"/>
      <c r="U40" s="30" t="s">
        <v>39</v>
      </c>
      <c r="V40" s="30"/>
      <c r="W40" s="30"/>
      <c r="X40" s="30"/>
      <c r="Y40" s="30"/>
      <c r="Z40" s="31" t="s">
        <v>287</v>
      </c>
      <c r="AA40" s="30"/>
      <c r="AE40" t="s">
        <v>286</v>
      </c>
      <c r="AF40" t="s">
        <v>285</v>
      </c>
      <c r="AG40" t="s">
        <v>282</v>
      </c>
      <c r="AH40" t="s">
        <v>284</v>
      </c>
    </row>
    <row r="41" spans="1:34" ht="315">
      <c r="A41" s="1"/>
      <c r="B41" s="30" t="s">
        <v>293</v>
      </c>
      <c r="C41" s="30" t="s">
        <v>294</v>
      </c>
      <c r="D41" s="30" t="s">
        <v>294</v>
      </c>
      <c r="E41" s="30" t="s">
        <v>296</v>
      </c>
      <c r="F41" s="31" t="s">
        <v>292</v>
      </c>
      <c r="G41" s="31" t="s">
        <v>291</v>
      </c>
      <c r="H41" s="30" t="s">
        <v>62</v>
      </c>
      <c r="I41" s="32" t="s">
        <v>289</v>
      </c>
      <c r="J41" s="32" t="s">
        <v>290</v>
      </c>
      <c r="K41" s="32"/>
      <c r="L41" s="30" t="s">
        <v>64</v>
      </c>
      <c r="M41" s="31" t="s">
        <v>209</v>
      </c>
      <c r="N41" s="33" t="s">
        <v>63</v>
      </c>
      <c r="O41" s="33"/>
      <c r="P41" s="30" t="s">
        <v>70</v>
      </c>
      <c r="Q41" s="30"/>
      <c r="R41" s="30"/>
      <c r="S41" s="32"/>
      <c r="T41" s="32"/>
      <c r="U41" s="30" t="s">
        <v>48</v>
      </c>
      <c r="V41" s="30"/>
      <c r="W41" s="30"/>
      <c r="X41" s="30"/>
      <c r="Y41" s="30"/>
      <c r="Z41" s="31" t="s">
        <v>300</v>
      </c>
      <c r="AA41" s="30"/>
      <c r="AE41" t="s">
        <v>299</v>
      </c>
      <c r="AF41" t="s">
        <v>298</v>
      </c>
      <c r="AG41" t="s">
        <v>295</v>
      </c>
      <c r="AH41" t="s">
        <v>297</v>
      </c>
    </row>
    <row r="42" spans="1:34" ht="315">
      <c r="A42" s="1"/>
      <c r="B42" s="30" t="s">
        <v>305</v>
      </c>
      <c r="C42" s="30" t="s">
        <v>306</v>
      </c>
      <c r="D42" s="30" t="s">
        <v>306</v>
      </c>
      <c r="E42" s="30" t="s">
        <v>308</v>
      </c>
      <c r="F42" s="31" t="s">
        <v>304</v>
      </c>
      <c r="G42" s="31" t="s">
        <v>303</v>
      </c>
      <c r="H42" s="30" t="s">
        <v>62</v>
      </c>
      <c r="I42" s="32" t="s">
        <v>301</v>
      </c>
      <c r="J42" s="32" t="s">
        <v>302</v>
      </c>
      <c r="K42" s="32"/>
      <c r="L42" s="30" t="s">
        <v>64</v>
      </c>
      <c r="M42" s="31" t="s">
        <v>237</v>
      </c>
      <c r="N42" s="33"/>
      <c r="O42" s="33" t="s">
        <v>210</v>
      </c>
      <c r="P42" s="30" t="s">
        <v>70</v>
      </c>
      <c r="Q42" s="30"/>
      <c r="R42" s="30"/>
      <c r="S42" s="32"/>
      <c r="T42" s="32"/>
      <c r="U42" s="30" t="s">
        <v>39</v>
      </c>
      <c r="V42" s="30"/>
      <c r="W42" s="30"/>
      <c r="X42" s="30"/>
      <c r="Y42" s="30"/>
      <c r="Z42" s="31" t="s">
        <v>312</v>
      </c>
      <c r="AA42" s="30"/>
      <c r="AE42" t="s">
        <v>311</v>
      </c>
      <c r="AF42" t="s">
        <v>310</v>
      </c>
      <c r="AG42" t="s">
        <v>307</v>
      </c>
      <c r="AH42" t="s">
        <v>309</v>
      </c>
    </row>
    <row r="43" spans="1:34" ht="315">
      <c r="A43" s="1"/>
      <c r="B43" s="30" t="s">
        <v>317</v>
      </c>
      <c r="C43" s="30" t="s">
        <v>318</v>
      </c>
      <c r="D43" s="30" t="s">
        <v>318</v>
      </c>
      <c r="E43" s="30" t="s">
        <v>308</v>
      </c>
      <c r="F43" s="31" t="s">
        <v>316</v>
      </c>
      <c r="G43" s="31" t="s">
        <v>315</v>
      </c>
      <c r="H43" s="30" t="s">
        <v>62</v>
      </c>
      <c r="I43" s="32" t="s">
        <v>313</v>
      </c>
      <c r="J43" s="32" t="s">
        <v>314</v>
      </c>
      <c r="K43" s="32"/>
      <c r="L43" s="30" t="s">
        <v>64</v>
      </c>
      <c r="M43" s="31" t="s">
        <v>78</v>
      </c>
      <c r="N43" s="33"/>
      <c r="O43" s="33" t="s">
        <v>93</v>
      </c>
      <c r="P43" s="30" t="s">
        <v>70</v>
      </c>
      <c r="Q43" s="30"/>
      <c r="R43" s="30"/>
      <c r="S43" s="32"/>
      <c r="T43" s="32"/>
      <c r="U43" s="30" t="s">
        <v>39</v>
      </c>
      <c r="V43" s="30"/>
      <c r="W43" s="30"/>
      <c r="X43" s="30"/>
      <c r="Y43" s="30"/>
      <c r="Z43" s="31" t="s">
        <v>323</v>
      </c>
      <c r="AA43" s="30"/>
      <c r="AE43" t="s">
        <v>322</v>
      </c>
      <c r="AF43" t="s">
        <v>321</v>
      </c>
      <c r="AG43" t="s">
        <v>319</v>
      </c>
      <c r="AH43" t="s">
        <v>320</v>
      </c>
    </row>
    <row r="44" spans="1:34" ht="315">
      <c r="A44" s="1"/>
      <c r="B44" s="30" t="s">
        <v>328</v>
      </c>
      <c r="C44" s="30" t="s">
        <v>329</v>
      </c>
      <c r="D44" s="30" t="s">
        <v>329</v>
      </c>
      <c r="E44" s="30" t="s">
        <v>331</v>
      </c>
      <c r="F44" s="31" t="s">
        <v>327</v>
      </c>
      <c r="G44" s="31" t="s">
        <v>326</v>
      </c>
      <c r="H44" s="30" t="s">
        <v>62</v>
      </c>
      <c r="I44" s="32" t="s">
        <v>324</v>
      </c>
      <c r="J44" s="32" t="s">
        <v>325</v>
      </c>
      <c r="K44" s="32"/>
      <c r="L44" s="30" t="s">
        <v>64</v>
      </c>
      <c r="M44" s="31" t="s">
        <v>336</v>
      </c>
      <c r="N44" s="33" t="s">
        <v>106</v>
      </c>
      <c r="O44" s="33"/>
      <c r="P44" s="30" t="s">
        <v>70</v>
      </c>
      <c r="Q44" s="30"/>
      <c r="R44" s="30"/>
      <c r="S44" s="32"/>
      <c r="T44" s="32"/>
      <c r="U44" s="30" t="s">
        <v>39</v>
      </c>
      <c r="V44" s="30"/>
      <c r="W44" s="30"/>
      <c r="X44" s="30"/>
      <c r="Y44" s="30"/>
      <c r="Z44" s="31" t="s">
        <v>335</v>
      </c>
      <c r="AA44" s="30"/>
      <c r="AE44" t="s">
        <v>334</v>
      </c>
      <c r="AF44" t="s">
        <v>333</v>
      </c>
      <c r="AG44" t="s">
        <v>330</v>
      </c>
      <c r="AH44" t="s">
        <v>332</v>
      </c>
    </row>
    <row r="45" spans="1:34" ht="90">
      <c r="A45" s="1"/>
      <c r="B45" s="30" t="s">
        <v>341</v>
      </c>
      <c r="C45" s="30" t="s">
        <v>342</v>
      </c>
      <c r="D45" s="30" t="s">
        <v>342</v>
      </c>
      <c r="E45" s="30" t="s">
        <v>344</v>
      </c>
      <c r="F45" s="31" t="s">
        <v>340</v>
      </c>
      <c r="G45" s="31" t="s">
        <v>339</v>
      </c>
      <c r="H45" s="30" t="s">
        <v>62</v>
      </c>
      <c r="I45" s="32" t="s">
        <v>337</v>
      </c>
      <c r="J45" s="32" t="s">
        <v>338</v>
      </c>
      <c r="K45" s="32"/>
      <c r="L45" s="30" t="s">
        <v>147</v>
      </c>
      <c r="M45" s="31" t="s">
        <v>209</v>
      </c>
      <c r="N45" s="33" t="s">
        <v>63</v>
      </c>
      <c r="O45" s="33"/>
      <c r="P45" s="30" t="s">
        <v>70</v>
      </c>
      <c r="Q45" s="30"/>
      <c r="R45" s="30"/>
      <c r="S45" s="32"/>
      <c r="T45" s="32"/>
      <c r="U45" s="30" t="s">
        <v>39</v>
      </c>
      <c r="V45" s="30"/>
      <c r="W45" s="30"/>
      <c r="X45" s="30"/>
      <c r="Y45" s="30"/>
      <c r="Z45" s="31" t="s">
        <v>348</v>
      </c>
      <c r="AA45" s="30"/>
      <c r="AE45" t="s">
        <v>347</v>
      </c>
      <c r="AF45" t="s">
        <v>346</v>
      </c>
      <c r="AG45" t="s">
        <v>343</v>
      </c>
      <c r="AH45" t="s">
        <v>345</v>
      </c>
    </row>
    <row r="46" spans="1:34" ht="135">
      <c r="A46" s="1"/>
      <c r="B46" s="30" t="s">
        <v>353</v>
      </c>
      <c r="C46" s="30" t="s">
        <v>354</v>
      </c>
      <c r="D46" s="30" t="s">
        <v>354</v>
      </c>
      <c r="E46" s="30" t="s">
        <v>356</v>
      </c>
      <c r="F46" s="31" t="s">
        <v>352</v>
      </c>
      <c r="G46" s="31" t="s">
        <v>351</v>
      </c>
      <c r="H46" s="30" t="s">
        <v>62</v>
      </c>
      <c r="I46" s="32" t="s">
        <v>349</v>
      </c>
      <c r="J46" s="32" t="s">
        <v>350</v>
      </c>
      <c r="K46" s="32"/>
      <c r="L46" s="30" t="s">
        <v>147</v>
      </c>
      <c r="M46" s="31" t="s">
        <v>237</v>
      </c>
      <c r="N46" s="33" t="s">
        <v>106</v>
      </c>
      <c r="O46" s="33"/>
      <c r="P46" s="30" t="s">
        <v>70</v>
      </c>
      <c r="Q46" s="30"/>
      <c r="R46" s="30"/>
      <c r="S46" s="32"/>
      <c r="T46" s="32"/>
      <c r="U46" s="30" t="s">
        <v>39</v>
      </c>
      <c r="V46" s="30"/>
      <c r="W46" s="30"/>
      <c r="X46" s="30"/>
      <c r="Y46" s="30"/>
      <c r="Z46" s="31" t="s">
        <v>360</v>
      </c>
      <c r="AA46" s="30"/>
      <c r="AC46" t="s">
        <v>79</v>
      </c>
      <c r="AE46" t="s">
        <v>359</v>
      </c>
      <c r="AF46" t="s">
        <v>358</v>
      </c>
      <c r="AG46" t="s">
        <v>355</v>
      </c>
      <c r="AH46" t="s">
        <v>357</v>
      </c>
    </row>
    <row r="47" spans="1:34" ht="315">
      <c r="A47" s="1"/>
      <c r="B47" s="30" t="s">
        <v>365</v>
      </c>
      <c r="C47" s="30" t="s">
        <v>366</v>
      </c>
      <c r="D47" s="30" t="s">
        <v>366</v>
      </c>
      <c r="E47" s="30" t="s">
        <v>368</v>
      </c>
      <c r="F47" s="31" t="s">
        <v>364</v>
      </c>
      <c r="G47" s="31" t="s">
        <v>363</v>
      </c>
      <c r="H47" s="30" t="s">
        <v>62</v>
      </c>
      <c r="I47" s="32" t="s">
        <v>361</v>
      </c>
      <c r="J47" s="32" t="s">
        <v>362</v>
      </c>
      <c r="K47" s="32"/>
      <c r="L47" s="30" t="s">
        <v>64</v>
      </c>
      <c r="M47" s="31" t="s">
        <v>373</v>
      </c>
      <c r="N47" s="33" t="s">
        <v>63</v>
      </c>
      <c r="O47" s="33"/>
      <c r="P47" s="30" t="s">
        <v>70</v>
      </c>
      <c r="Q47" s="30"/>
      <c r="R47" s="30"/>
      <c r="S47" s="32"/>
      <c r="T47" s="32"/>
      <c r="U47" s="30" t="s">
        <v>39</v>
      </c>
      <c r="V47" s="30"/>
      <c r="W47" s="30"/>
      <c r="X47" s="30"/>
      <c r="Y47" s="30"/>
      <c r="Z47" s="31" t="s">
        <v>372</v>
      </c>
      <c r="AA47" s="30"/>
      <c r="AE47" t="s">
        <v>371</v>
      </c>
      <c r="AF47" t="s">
        <v>370</v>
      </c>
      <c r="AG47" t="s">
        <v>367</v>
      </c>
      <c r="AH47" t="s">
        <v>369</v>
      </c>
    </row>
    <row r="48" spans="1:34" ht="315">
      <c r="A48" s="1"/>
      <c r="B48" s="30" t="s">
        <v>378</v>
      </c>
      <c r="C48" s="30" t="s">
        <v>379</v>
      </c>
      <c r="D48" s="30" t="s">
        <v>379</v>
      </c>
      <c r="E48" s="30" t="s">
        <v>381</v>
      </c>
      <c r="F48" s="31" t="s">
        <v>377</v>
      </c>
      <c r="G48" s="31" t="s">
        <v>376</v>
      </c>
      <c r="H48" s="30" t="s">
        <v>62</v>
      </c>
      <c r="I48" s="32" t="s">
        <v>374</v>
      </c>
      <c r="J48" s="32" t="s">
        <v>375</v>
      </c>
      <c r="K48" s="32"/>
      <c r="L48" s="30" t="s">
        <v>64</v>
      </c>
      <c r="M48" s="31" t="s">
        <v>237</v>
      </c>
      <c r="N48" s="33" t="s">
        <v>106</v>
      </c>
      <c r="O48" s="33"/>
      <c r="P48" s="30" t="s">
        <v>70</v>
      </c>
      <c r="Q48" s="30"/>
      <c r="R48" s="30"/>
      <c r="S48" s="32"/>
      <c r="T48" s="32"/>
      <c r="U48" s="30" t="s">
        <v>39</v>
      </c>
      <c r="V48" s="30"/>
      <c r="W48" s="30"/>
      <c r="X48" s="30"/>
      <c r="Y48" s="30"/>
      <c r="Z48" s="31" t="s">
        <v>385</v>
      </c>
      <c r="AA48" s="30"/>
      <c r="AC48" t="s">
        <v>79</v>
      </c>
      <c r="AE48" t="s">
        <v>384</v>
      </c>
      <c r="AF48" t="s">
        <v>383</v>
      </c>
      <c r="AG48" t="s">
        <v>380</v>
      </c>
      <c r="AH48" t="s">
        <v>382</v>
      </c>
    </row>
    <row r="49" spans="1:34" ht="105">
      <c r="A49" s="1"/>
      <c r="B49" s="30" t="s">
        <v>390</v>
      </c>
      <c r="C49" s="30" t="s">
        <v>391</v>
      </c>
      <c r="D49" s="30" t="s">
        <v>391</v>
      </c>
      <c r="E49" s="30" t="s">
        <v>393</v>
      </c>
      <c r="F49" s="31" t="s">
        <v>389</v>
      </c>
      <c r="G49" s="31" t="s">
        <v>388</v>
      </c>
      <c r="H49" s="30" t="s">
        <v>62</v>
      </c>
      <c r="I49" s="32" t="s">
        <v>386</v>
      </c>
      <c r="J49" s="32" t="s">
        <v>387</v>
      </c>
      <c r="K49" s="32"/>
      <c r="L49" s="30" t="s">
        <v>147</v>
      </c>
      <c r="M49" s="31" t="s">
        <v>119</v>
      </c>
      <c r="N49" s="33" t="s">
        <v>106</v>
      </c>
      <c r="O49" s="33"/>
      <c r="P49" s="30" t="s">
        <v>70</v>
      </c>
      <c r="Q49" s="30"/>
      <c r="R49" s="30"/>
      <c r="S49" s="32"/>
      <c r="T49" s="32"/>
      <c r="U49" s="30"/>
      <c r="V49" s="30"/>
      <c r="W49" s="30"/>
      <c r="X49" s="30"/>
      <c r="Y49" s="30"/>
      <c r="Z49" s="31" t="s">
        <v>397</v>
      </c>
      <c r="AA49" s="30"/>
      <c r="AE49" t="s">
        <v>396</v>
      </c>
      <c r="AF49" t="s">
        <v>395</v>
      </c>
      <c r="AG49" t="s">
        <v>392</v>
      </c>
      <c r="AH49" t="s">
        <v>394</v>
      </c>
    </row>
    <row r="50" spans="1:34">
      <c r="A50" s="1"/>
      <c r="B50" s="30"/>
      <c r="C50" s="30"/>
      <c r="D50" s="30"/>
      <c r="E50" s="30"/>
      <c r="F50" s="31"/>
      <c r="G50" s="31"/>
      <c r="H50" s="30"/>
      <c r="I50" s="32"/>
      <c r="J50" s="32"/>
      <c r="K50" s="32"/>
      <c r="L50" s="30"/>
      <c r="M50" s="31"/>
      <c r="N50" s="33"/>
      <c r="O50" s="33"/>
      <c r="P50" s="30"/>
      <c r="Q50" s="30"/>
      <c r="R50" s="30"/>
      <c r="S50" s="32"/>
      <c r="T50" s="32"/>
      <c r="U50" s="30"/>
      <c r="V50" s="30"/>
      <c r="W50" s="30"/>
      <c r="X50" s="30"/>
      <c r="Y50" s="30"/>
      <c r="Z50" s="31"/>
      <c r="AA50"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50">
      <formula1>$AI$1:$AI$3</formula1>
    </dataValidation>
    <dataValidation type="list" allowBlank="1" showInputMessage="1" showErrorMessage="1" sqref="U24:U50">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comp1</cp:lastModifiedBy>
  <cp:revision>1</cp:revision>
  <cp:lastPrinted>2018-05-23T14:44:44Z</cp:lastPrinted>
  <dcterms:created xsi:type="dcterms:W3CDTF">2017-04-06T14:22:47Z</dcterms:created>
  <dcterms:modified xsi:type="dcterms:W3CDTF">2021-01-19T06:44:25Z</dcterms:modified>
</cp:coreProperties>
</file>